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(A) input" sheetId="1" r:id="rId1"/>
    <sheet name="(B) Petunjuk inpu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<sst xmlns="http://schemas.openxmlformats.org/spreadsheetml/2006/main" count="124" uniqueCount="43">
  <si>
    <t>NO.</t>
  </si>
  <si>
    <t>BULAN</t>
  </si>
  <si>
    <t>APRIL</t>
  </si>
  <si>
    <t>MEI</t>
  </si>
  <si>
    <t>JUNI</t>
  </si>
  <si>
    <t>TARGET</t>
  </si>
  <si>
    <t>ANGGARAN</t>
  </si>
  <si>
    <t>PAGU</t>
  </si>
  <si>
    <t>REALISASI</t>
  </si>
  <si>
    <t>KET</t>
  </si>
  <si>
    <t>KESATUAN</t>
  </si>
  <si>
    <t xml:space="preserve">PERIODE BULANAN </t>
  </si>
  <si>
    <t>CAPAIAN KEBERHASILAN</t>
  </si>
  <si>
    <t>JUMLAH OUTPUT SELESAI</t>
  </si>
  <si>
    <t>TAHUN 2022</t>
  </si>
  <si>
    <t>Jumlah pengaduan masyarakat yang dapat diselesaikan</t>
  </si>
  <si>
    <t>SATUAN (DOK/GIAT/DLL)</t>
  </si>
  <si>
    <t>TEMPLATE PELAPORAN MANUAL KEGIATAN PRIORITAS POLRI</t>
  </si>
  <si>
    <t>GIAT</t>
  </si>
  <si>
    <t>KODE KEGIATAN</t>
  </si>
  <si>
    <t>KODE TARGET KEBERHASILAN</t>
  </si>
  <si>
    <t>1. CONTOH PENGISIAN SATKER SIWAS POLRES</t>
  </si>
  <si>
    <t>BIDHUMAS POLDA JATIM</t>
  </si>
  <si>
    <t>Terlaksananya  program -program Kontra Radikal paham terorisme,radikal dan intole ransi kepada masyarakat
Sebanyak 25% per periode
Total 100% dalam satu tahun</t>
  </si>
  <si>
    <t>Terlaksananya asistensi satgasda di kewilayahan yang berjalan efektif.
Sebanyak 25% per periode
Total 100% dalam satu tahun</t>
  </si>
  <si>
    <t>Terlaksananya netralisir media/teknologi informasi dengan membuat tulisan berisi himbauan agar masy tidak terpengaruh terhadap paham terorisme,radikal dan intoleransi
Sebanyak 25% per periode
Total 100% dalam satu tahun</t>
  </si>
  <si>
    <t>Terlaksananya pembentukan opini publik masyarakat agar masyarakat mampu mendukung pencegahan dan tidak terpengaruh faham terorisme, radikal dan intoleransi
Sebanyak 25% per periode
Total 100% dalam satu tahun</t>
  </si>
  <si>
    <t>SIWAS POLRES ASAHAN POLDA SUMATERA UTARA</t>
  </si>
  <si>
    <t>KODE CAPAIAN KEBERHASILAN</t>
  </si>
  <si>
    <t>2. CONTOH PENGISIAN SATKER BIDHUMAS POLDA</t>
  </si>
  <si>
    <t>3. PETUNJUK PENGISIAN</t>
  </si>
  <si>
    <t>*Penulisan Kode (Kolom 4,5) bisa dilihat pada aplikasi KP2 di Menu Master Data       Daftar Rencana Aksi</t>
  </si>
  <si>
    <t xml:space="preserve">      6.   Tidak diperkenankan melakukan perubahan tampilan pada excel</t>
  </si>
  <si>
    <t>2.  Penulisan kesatuan harus sama dengan User ID Login Aplikasi KP2</t>
  </si>
  <si>
    <t xml:space="preserve">           d)  Kolom 5 ( capaian keberhasilan bisa dilihat didalam aplikasi)</t>
  </si>
  <si>
    <t xml:space="preserve"> c)   Kolom 4 ( target keberhasilan bisa dilihat didalam aplikasi)</t>
  </si>
  <si>
    <t xml:space="preserve"> b)   Kolom 3 (kode kegiatan/menjadi pendukung di giat brp) </t>
  </si>
  <si>
    <t xml:space="preserve"> a)   Kolom 2 (diisi dengan nama kesatuan)</t>
  </si>
  <si>
    <t>4.   Kolom (warna biru) diisi angka numerik</t>
  </si>
  <si>
    <t>5.   input data di Sheet (A) input</t>
  </si>
  <si>
    <t>3.  </t>
  </si>
  <si>
    <t>Kolom (warna kuning dan merah)</t>
  </si>
  <si>
    <t xml:space="preserve">1.  Download format bentuk excel dihalaman log in aplikasi pada pojok kanan atas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</si>
</sst>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13"/>
      <name val="Calibri"/>
      <family val="2"/>
    </font>
    <font>
      <sz val="11"/>
      <color indexed="13"/>
      <name val="Times New Roman"/>
      <family val="1"/>
    </font>
    <font>
      <sz val="14"/>
      <color indexed="13"/>
      <name val="Times New Roman"/>
      <family val="1"/>
    </font>
    <font>
      <sz val="18"/>
      <color indexed="8"/>
      <name val="Arial"/>
      <family val="2"/>
    </font>
    <font>
      <b/>
      <sz val="14"/>
      <color indexed="8"/>
      <name val="Calibri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FFFF00"/>
      <name val="Calibri"/>
      <family val="2"/>
    </font>
    <font>
      <sz val="11"/>
      <color rgb="FFFFFF00"/>
      <name val="Times New Roman"/>
      <family val="1"/>
    </font>
    <font>
      <sz val="14"/>
      <color rgb="FFFFFF00"/>
      <name val="Times New Roman"/>
      <family val="1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6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10" xfId="0" applyFill="1" applyBorder="1" applyAlignment="1">
      <alignment horizontal="justify" vertical="top"/>
    </xf>
    <xf numFmtId="0" fontId="0" fillId="34" borderId="10" xfId="0" applyFill="1" applyBorder="1" applyAlignment="1">
      <alignment horizontal="justify" vertical="top"/>
    </xf>
    <xf numFmtId="0" fontId="0" fillId="33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0" fillId="35" borderId="10" xfId="0" applyFill="1" applyBorder="1" applyAlignment="1">
      <alignment horizontal="center" vertical="top"/>
    </xf>
    <xf numFmtId="0" fontId="44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justify" vertical="top"/>
    </xf>
    <xf numFmtId="0" fontId="44" fillId="36" borderId="10" xfId="0" applyFont="1" applyFill="1" applyBorder="1" applyAlignment="1">
      <alignment horizontal="center" vertical="top" wrapText="1"/>
    </xf>
    <xf numFmtId="0" fontId="44" fillId="36" borderId="10" xfId="0" applyFont="1" applyFill="1" applyBorder="1" applyAlignment="1">
      <alignment horizontal="center" vertical="center"/>
    </xf>
    <xf numFmtId="9" fontId="0" fillId="36" borderId="10" xfId="0" applyNumberFormat="1" applyFill="1" applyBorder="1" applyAlignment="1">
      <alignment horizontal="center" vertical="top"/>
    </xf>
    <xf numFmtId="0" fontId="44" fillId="34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top"/>
    </xf>
    <xf numFmtId="0" fontId="50" fillId="34" borderId="0" xfId="0" applyFont="1" applyFill="1" applyAlignment="1">
      <alignment horizontal="center" vertical="top"/>
    </xf>
    <xf numFmtId="0" fontId="47" fillId="0" borderId="10" xfId="0" applyFont="1" applyBorder="1" applyAlignment="1">
      <alignment horizontal="justify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3"/>
    </xf>
    <xf numFmtId="0" fontId="52" fillId="0" borderId="0" xfId="0" applyFont="1" applyAlignment="1">
      <alignment horizontal="left" vertical="center" indent="5"/>
    </xf>
    <xf numFmtId="0" fontId="52" fillId="0" borderId="0" xfId="0" applyFont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horizontal="center"/>
    </xf>
    <xf numFmtId="0" fontId="44" fillId="37" borderId="15" xfId="0" applyFont="1" applyFill="1" applyBorder="1" applyAlignment="1">
      <alignment horizontal="center"/>
    </xf>
    <xf numFmtId="0" fontId="44" fillId="37" borderId="16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7" borderId="17" xfId="0" applyFont="1" applyFill="1" applyBorder="1" applyAlignment="1">
      <alignment horizontal="center" vertical="center"/>
    </xf>
    <xf numFmtId="0" fontId="44" fillId="37" borderId="18" xfId="0" applyFont="1" applyFill="1" applyBorder="1" applyAlignment="1">
      <alignment horizontal="center" vertical="center"/>
    </xf>
    <xf numFmtId="0" fontId="44" fillId="37" borderId="19" xfId="0" applyFont="1" applyFill="1" applyBorder="1" applyAlignment="1">
      <alignment horizontal="center" vertical="center"/>
    </xf>
    <xf numFmtId="0" fontId="44" fillId="37" borderId="20" xfId="0" applyFont="1" applyFill="1" applyBorder="1" applyAlignment="1">
      <alignment horizontal="center" vertical="center"/>
    </xf>
    <xf numFmtId="0" fontId="44" fillId="37" borderId="21" xfId="0" applyFont="1" applyFill="1" applyBorder="1" applyAlignment="1">
      <alignment horizontal="center" vertical="center"/>
    </xf>
    <xf numFmtId="0" fontId="44" fillId="37" borderId="22" xfId="0" applyFont="1" applyFill="1" applyBorder="1" applyAlignment="1">
      <alignment horizontal="center" vertical="center"/>
    </xf>
    <xf numFmtId="0" fontId="44" fillId="37" borderId="23" xfId="0" applyFont="1" applyFill="1" applyBorder="1" applyAlignment="1">
      <alignment horizontal="center" vertical="center"/>
    </xf>
    <xf numFmtId="0" fontId="44" fillId="37" borderId="24" xfId="0" applyFont="1" applyFill="1" applyBorder="1" applyAlignment="1">
      <alignment horizontal="center" vertical="center"/>
    </xf>
    <xf numFmtId="0" fontId="44" fillId="37" borderId="12" xfId="0" applyFont="1" applyFill="1" applyBorder="1" applyAlignment="1">
      <alignment horizontal="center" vertical="center"/>
    </xf>
    <xf numFmtId="0" fontId="44" fillId="37" borderId="13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7" borderId="19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2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/>
    </xf>
    <xf numFmtId="0" fontId="5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52</xdr:row>
      <xdr:rowOff>76200</xdr:rowOff>
    </xdr:from>
    <xdr:to>
      <xdr:col>2</xdr:col>
      <xdr:colOff>104775</xdr:colOff>
      <xdr:row>52</xdr:row>
      <xdr:rowOff>123825</xdr:rowOff>
    </xdr:to>
    <xdr:sp>
      <xdr:nvSpPr>
        <xdr:cNvPr id="1" name="Right Arrow 1"/>
        <xdr:cNvSpPr>
          <a:spLocks/>
        </xdr:cNvSpPr>
      </xdr:nvSpPr>
      <xdr:spPr>
        <a:xfrm>
          <a:off x="1409700" y="17526000"/>
          <a:ext cx="190500" cy="47625"/>
        </a:xfrm>
        <a:prstGeom prst="rightArrow">
          <a:avLst>
            <a:gd name="adj" fmla="val 3820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70" zoomScaleNormal="70" zoomScalePageLayoutView="0" workbookViewId="0" topLeftCell="A1">
      <selection activeCell="B27" sqref="B27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12.7109375" style="0" customWidth="1"/>
    <col min="4" max="4" width="12.421875" style="0" customWidth="1"/>
    <col min="5" max="5" width="7.7109375" style="0" customWidth="1"/>
    <col min="6" max="6" width="23.00390625" style="0" customWidth="1"/>
    <col min="7" max="7" width="7.7109375" style="0" bestFit="1" customWidth="1"/>
    <col min="8" max="8" width="10.28125" style="0" customWidth="1"/>
    <col min="9" max="9" width="9.140625" style="0" customWidth="1"/>
    <col min="10" max="10" width="10.421875" style="0" customWidth="1"/>
    <col min="11" max="11" width="7.7109375" style="0" bestFit="1" customWidth="1"/>
    <col min="12" max="12" width="10.140625" style="0" customWidth="1"/>
    <col min="13" max="13" width="9.57421875" style="0" customWidth="1"/>
    <col min="14" max="14" width="10.57421875" style="0" customWidth="1"/>
    <col min="15" max="15" width="7.7109375" style="0" bestFit="1" customWidth="1"/>
    <col min="16" max="17" width="7.7109375" style="0" customWidth="1"/>
    <col min="18" max="18" width="9.00390625" style="0" customWidth="1"/>
    <col min="19" max="20" width="15.8515625" style="0" customWidth="1"/>
    <col min="21" max="21" width="14.00390625" style="0" customWidth="1"/>
    <col min="26" max="26" width="10.28125" style="0" bestFit="1" customWidth="1"/>
    <col min="27" max="27" width="9.57421875" style="0" bestFit="1" customWidth="1"/>
  </cols>
  <sheetData>
    <row r="1" spans="1:21" ht="18.7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8.7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8.75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5">
      <c r="A4" s="37" t="s">
        <v>0</v>
      </c>
      <c r="B4" s="29" t="s">
        <v>10</v>
      </c>
      <c r="C4" s="51" t="s">
        <v>19</v>
      </c>
      <c r="D4" s="51" t="s">
        <v>20</v>
      </c>
      <c r="E4" s="54" t="s">
        <v>28</v>
      </c>
      <c r="F4" s="57" t="s">
        <v>12</v>
      </c>
      <c r="G4" s="40" t="s">
        <v>1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0" t="s">
        <v>6</v>
      </c>
      <c r="T4" s="42"/>
      <c r="U4" s="48" t="s">
        <v>9</v>
      </c>
    </row>
    <row r="5" spans="1:21" ht="15">
      <c r="A5" s="38"/>
      <c r="B5" s="30"/>
      <c r="C5" s="52"/>
      <c r="D5" s="52"/>
      <c r="E5" s="55"/>
      <c r="F5" s="58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46"/>
      <c r="T5" s="47"/>
      <c r="U5" s="49"/>
    </row>
    <row r="6" spans="1:21" ht="15">
      <c r="A6" s="38"/>
      <c r="B6" s="30"/>
      <c r="C6" s="52"/>
      <c r="D6" s="52"/>
      <c r="E6" s="55"/>
      <c r="F6" s="58"/>
      <c r="G6" s="32" t="s">
        <v>2</v>
      </c>
      <c r="H6" s="33"/>
      <c r="I6" s="33"/>
      <c r="J6" s="34"/>
      <c r="K6" s="36" t="s">
        <v>3</v>
      </c>
      <c r="L6" s="36"/>
      <c r="M6" s="36"/>
      <c r="N6" s="36"/>
      <c r="O6" s="36" t="s">
        <v>4</v>
      </c>
      <c r="P6" s="36"/>
      <c r="Q6" s="36"/>
      <c r="R6" s="36"/>
      <c r="S6" s="43"/>
      <c r="T6" s="45"/>
      <c r="U6" s="49"/>
    </row>
    <row r="7" spans="1:21" ht="38.25">
      <c r="A7" s="39"/>
      <c r="B7" s="31"/>
      <c r="C7" s="53"/>
      <c r="D7" s="53"/>
      <c r="E7" s="56"/>
      <c r="F7" s="59"/>
      <c r="G7" s="12" t="s">
        <v>5</v>
      </c>
      <c r="H7" s="1" t="s">
        <v>16</v>
      </c>
      <c r="I7" s="14" t="s">
        <v>13</v>
      </c>
      <c r="J7" s="1" t="s">
        <v>16</v>
      </c>
      <c r="K7" s="12" t="s">
        <v>5</v>
      </c>
      <c r="L7" s="1" t="s">
        <v>16</v>
      </c>
      <c r="M7" s="14" t="s">
        <v>13</v>
      </c>
      <c r="N7" s="1" t="s">
        <v>16</v>
      </c>
      <c r="O7" s="12" t="s">
        <v>5</v>
      </c>
      <c r="P7" s="1" t="s">
        <v>16</v>
      </c>
      <c r="Q7" s="14" t="s">
        <v>13</v>
      </c>
      <c r="R7" s="1" t="s">
        <v>16</v>
      </c>
      <c r="S7" s="15" t="s">
        <v>7</v>
      </c>
      <c r="T7" s="15" t="s">
        <v>8</v>
      </c>
      <c r="U7" s="50"/>
    </row>
    <row r="8" spans="1:21" ht="15">
      <c r="A8" s="18">
        <v>1</v>
      </c>
      <c r="B8" s="19">
        <f>A8+1</f>
        <v>2</v>
      </c>
      <c r="C8" s="20">
        <f aca="true" t="shared" si="0" ref="C8:U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 t="shared" si="0"/>
        <v>12</v>
      </c>
      <c r="M8" s="20">
        <f t="shared" si="0"/>
        <v>13</v>
      </c>
      <c r="N8" s="20">
        <f t="shared" si="0"/>
        <v>14</v>
      </c>
      <c r="O8" s="20">
        <f t="shared" si="0"/>
        <v>15</v>
      </c>
      <c r="P8" s="20">
        <f t="shared" si="0"/>
        <v>16</v>
      </c>
      <c r="Q8" s="20">
        <f t="shared" si="0"/>
        <v>17</v>
      </c>
      <c r="R8" s="20">
        <f t="shared" si="0"/>
        <v>18</v>
      </c>
      <c r="S8" s="20">
        <f t="shared" si="0"/>
        <v>19</v>
      </c>
      <c r="T8" s="20">
        <f t="shared" si="0"/>
        <v>20</v>
      </c>
      <c r="U8" s="20">
        <f t="shared" si="0"/>
        <v>21</v>
      </c>
    </row>
    <row r="9" spans="1:21" ht="15">
      <c r="A9" s="8"/>
      <c r="B9" s="6"/>
      <c r="C9" s="21"/>
      <c r="D9" s="22"/>
      <c r="E9" s="22"/>
      <c r="F9" s="10"/>
      <c r="G9" s="16"/>
      <c r="H9" s="11"/>
      <c r="I9" s="16"/>
      <c r="J9" s="11"/>
      <c r="K9" s="16"/>
      <c r="L9" s="11"/>
      <c r="M9" s="16"/>
      <c r="N9" s="11"/>
      <c r="O9" s="16"/>
      <c r="P9" s="11"/>
      <c r="Q9" s="16"/>
      <c r="R9" s="11"/>
      <c r="S9" s="13"/>
      <c r="T9" s="13"/>
      <c r="U9" s="9"/>
    </row>
    <row r="10" spans="1:21" ht="15">
      <c r="A10" s="6"/>
      <c r="B10" s="6"/>
      <c r="C10" s="7"/>
      <c r="D10" s="7"/>
      <c r="E10" s="7"/>
      <c r="F10" s="9"/>
      <c r="G10" s="13"/>
      <c r="H10" s="9"/>
      <c r="I10" s="13"/>
      <c r="J10" s="9"/>
      <c r="K10" s="13"/>
      <c r="L10" s="9"/>
      <c r="M10" s="13"/>
      <c r="N10" s="9"/>
      <c r="O10" s="13"/>
      <c r="P10" s="9"/>
      <c r="Q10" s="13"/>
      <c r="R10" s="9"/>
      <c r="S10" s="13"/>
      <c r="T10" s="13"/>
      <c r="U10" s="9"/>
    </row>
    <row r="11" spans="1:21" ht="15">
      <c r="A11" s="6"/>
      <c r="B11" s="6"/>
      <c r="C11" s="7"/>
      <c r="D11" s="7"/>
      <c r="E11" s="7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13"/>
      <c r="U11" s="9"/>
    </row>
    <row r="12" spans="1:21" ht="15">
      <c r="A12" s="6"/>
      <c r="B12" s="6"/>
      <c r="C12" s="7"/>
      <c r="D12" s="7"/>
      <c r="E12" s="7"/>
      <c r="F12" s="9"/>
      <c r="G12" s="13"/>
      <c r="H12" s="9"/>
      <c r="I12" s="13"/>
      <c r="J12" s="9"/>
      <c r="K12" s="13"/>
      <c r="L12" s="9"/>
      <c r="M12" s="13"/>
      <c r="N12" s="9"/>
      <c r="O12" s="13"/>
      <c r="P12" s="9"/>
      <c r="Q12" s="13"/>
      <c r="R12" s="9"/>
      <c r="S12" s="13"/>
      <c r="T12" s="13"/>
      <c r="U12" s="9"/>
    </row>
    <row r="13" spans="1:21" ht="15">
      <c r="A13" s="6"/>
      <c r="B13" s="6"/>
      <c r="C13" s="7"/>
      <c r="D13" s="7"/>
      <c r="E13" s="7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13"/>
      <c r="U13" s="9"/>
    </row>
    <row r="14" spans="1:21" ht="15">
      <c r="A14" s="6"/>
      <c r="B14" s="6"/>
      <c r="C14" s="7"/>
      <c r="D14" s="7"/>
      <c r="E14" s="7"/>
      <c r="F14" s="9"/>
      <c r="G14" s="13"/>
      <c r="H14" s="9"/>
      <c r="I14" s="13"/>
      <c r="J14" s="9"/>
      <c r="K14" s="13"/>
      <c r="L14" s="9"/>
      <c r="M14" s="13"/>
      <c r="N14" s="9"/>
      <c r="O14" s="13"/>
      <c r="P14" s="9"/>
      <c r="Q14" s="13"/>
      <c r="R14" s="9"/>
      <c r="S14" s="13"/>
      <c r="T14" s="13"/>
      <c r="U14" s="9"/>
    </row>
    <row r="15" spans="1:21" ht="15">
      <c r="A15" s="6"/>
      <c r="B15" s="6"/>
      <c r="C15" s="7"/>
      <c r="D15" s="7"/>
      <c r="E15" s="7"/>
      <c r="F15" s="9"/>
      <c r="G15" s="13"/>
      <c r="H15" s="9"/>
      <c r="I15" s="13"/>
      <c r="J15" s="9"/>
      <c r="K15" s="13"/>
      <c r="L15" s="9"/>
      <c r="M15" s="13"/>
      <c r="N15" s="9"/>
      <c r="O15" s="13"/>
      <c r="P15" s="9"/>
      <c r="Q15" s="13"/>
      <c r="R15" s="9"/>
      <c r="S15" s="13"/>
      <c r="T15" s="13"/>
      <c r="U15" s="9"/>
    </row>
    <row r="16" spans="1:21" ht="15">
      <c r="A16" s="6"/>
      <c r="B16" s="6"/>
      <c r="C16" s="7"/>
      <c r="D16" s="7"/>
      <c r="E16" s="7"/>
      <c r="F16" s="9"/>
      <c r="G16" s="13"/>
      <c r="H16" s="9"/>
      <c r="I16" s="13"/>
      <c r="J16" s="9"/>
      <c r="K16" s="13"/>
      <c r="L16" s="9"/>
      <c r="M16" s="13"/>
      <c r="N16" s="9"/>
      <c r="O16" s="13"/>
      <c r="P16" s="9"/>
      <c r="Q16" s="13"/>
      <c r="R16" s="9"/>
      <c r="S16" s="13"/>
      <c r="T16" s="13"/>
      <c r="U16" s="9"/>
    </row>
    <row r="17" spans="1:21" ht="15">
      <c r="A17" s="6"/>
      <c r="B17" s="6"/>
      <c r="C17" s="7"/>
      <c r="D17" s="7"/>
      <c r="E17" s="7"/>
      <c r="F17" s="9"/>
      <c r="G17" s="13"/>
      <c r="H17" s="9"/>
      <c r="I17" s="13"/>
      <c r="J17" s="9"/>
      <c r="K17" s="13"/>
      <c r="L17" s="9"/>
      <c r="M17" s="13"/>
      <c r="N17" s="9"/>
      <c r="O17" s="13"/>
      <c r="P17" s="9"/>
      <c r="Q17" s="13"/>
      <c r="R17" s="9"/>
      <c r="S17" s="13"/>
      <c r="T17" s="13"/>
      <c r="U17" s="9"/>
    </row>
    <row r="18" spans="1:21" ht="15">
      <c r="A18" s="6"/>
      <c r="B18" s="6"/>
      <c r="C18" s="7"/>
      <c r="D18" s="7"/>
      <c r="E18" s="7"/>
      <c r="F18" s="9"/>
      <c r="G18" s="13"/>
      <c r="H18" s="9"/>
      <c r="I18" s="13"/>
      <c r="J18" s="9"/>
      <c r="K18" s="13"/>
      <c r="L18" s="9"/>
      <c r="M18" s="13"/>
      <c r="N18" s="9"/>
      <c r="O18" s="13"/>
      <c r="P18" s="9"/>
      <c r="Q18" s="13"/>
      <c r="R18" s="9"/>
      <c r="S18" s="13"/>
      <c r="T18" s="13"/>
      <c r="U18" s="9"/>
    </row>
    <row r="19" spans="1:21" ht="15">
      <c r="A19" s="6"/>
      <c r="B19" s="6"/>
      <c r="C19" s="7"/>
      <c r="D19" s="7"/>
      <c r="E19" s="7"/>
      <c r="F19" s="9"/>
      <c r="G19" s="13"/>
      <c r="H19" s="9"/>
      <c r="I19" s="13"/>
      <c r="J19" s="9"/>
      <c r="K19" s="13"/>
      <c r="L19" s="9"/>
      <c r="M19" s="13"/>
      <c r="N19" s="9"/>
      <c r="O19" s="13"/>
      <c r="P19" s="9"/>
      <c r="Q19" s="13"/>
      <c r="R19" s="9"/>
      <c r="S19" s="13"/>
      <c r="T19" s="13"/>
      <c r="U19" s="9"/>
    </row>
    <row r="20" spans="1:21" ht="15">
      <c r="A20" s="6"/>
      <c r="B20" s="6"/>
      <c r="C20" s="7"/>
      <c r="D20" s="7"/>
      <c r="E20" s="7"/>
      <c r="F20" s="9"/>
      <c r="G20" s="13"/>
      <c r="H20" s="9"/>
      <c r="I20" s="13"/>
      <c r="J20" s="9"/>
      <c r="K20" s="13"/>
      <c r="L20" s="9"/>
      <c r="M20" s="13"/>
      <c r="N20" s="9"/>
      <c r="O20" s="13"/>
      <c r="P20" s="9"/>
      <c r="Q20" s="13"/>
      <c r="R20" s="9"/>
      <c r="S20" s="13"/>
      <c r="T20" s="13"/>
      <c r="U20" s="9"/>
    </row>
    <row r="21" spans="1:21" ht="15">
      <c r="A21" s="6"/>
      <c r="B21" s="6"/>
      <c r="C21" s="7"/>
      <c r="D21" s="7"/>
      <c r="E21" s="7"/>
      <c r="F21" s="9"/>
      <c r="G21" s="13"/>
      <c r="H21" s="9"/>
      <c r="I21" s="13"/>
      <c r="J21" s="9"/>
      <c r="K21" s="13"/>
      <c r="L21" s="9"/>
      <c r="M21" s="13"/>
      <c r="N21" s="9"/>
      <c r="O21" s="13"/>
      <c r="P21" s="9"/>
      <c r="Q21" s="13"/>
      <c r="R21" s="9"/>
      <c r="S21" s="13"/>
      <c r="T21" s="13"/>
      <c r="U21" s="9"/>
    </row>
    <row r="22" spans="1:21" ht="15">
      <c r="A22" s="6"/>
      <c r="B22" s="6"/>
      <c r="C22" s="7"/>
      <c r="D22" s="7"/>
      <c r="E22" s="7"/>
      <c r="F22" s="9"/>
      <c r="G22" s="13"/>
      <c r="H22" s="9"/>
      <c r="I22" s="13"/>
      <c r="J22" s="9"/>
      <c r="K22" s="13"/>
      <c r="L22" s="9"/>
      <c r="M22" s="13"/>
      <c r="N22" s="9"/>
      <c r="O22" s="13"/>
      <c r="P22" s="9"/>
      <c r="Q22" s="13"/>
      <c r="R22" s="9"/>
      <c r="S22" s="13"/>
      <c r="T22" s="13"/>
      <c r="U22" s="9"/>
    </row>
    <row r="23" spans="1:21" ht="15">
      <c r="A23" s="6"/>
      <c r="B23" s="6"/>
      <c r="C23" s="7"/>
      <c r="D23" s="7"/>
      <c r="E23" s="7"/>
      <c r="F23" s="9"/>
      <c r="G23" s="13"/>
      <c r="H23" s="9"/>
      <c r="I23" s="13"/>
      <c r="J23" s="9"/>
      <c r="K23" s="13"/>
      <c r="L23" s="9"/>
      <c r="M23" s="13"/>
      <c r="N23" s="9"/>
      <c r="O23" s="13"/>
      <c r="P23" s="9"/>
      <c r="Q23" s="13"/>
      <c r="R23" s="9"/>
      <c r="S23" s="13"/>
      <c r="T23" s="13"/>
      <c r="U23" s="9"/>
    </row>
  </sheetData>
  <sheetProtection/>
  <mergeCells count="15">
    <mergeCell ref="U4:U7"/>
    <mergeCell ref="C4:C7"/>
    <mergeCell ref="D4:D7"/>
    <mergeCell ref="E4:E7"/>
    <mergeCell ref="F4:F7"/>
    <mergeCell ref="B4:B7"/>
    <mergeCell ref="G6:J6"/>
    <mergeCell ref="A1:U1"/>
    <mergeCell ref="A2:U2"/>
    <mergeCell ref="K6:N6"/>
    <mergeCell ref="O6:R6"/>
    <mergeCell ref="A4:A7"/>
    <mergeCell ref="A3:U3"/>
    <mergeCell ref="G4:R5"/>
    <mergeCell ref="S4:T6"/>
  </mergeCells>
  <printOptions/>
  <pageMargins left="0.2" right="0.2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6"/>
  <sheetViews>
    <sheetView zoomScale="70" zoomScaleNormal="70" zoomScaleSheetLayoutView="70" zoomScalePageLayoutView="0" workbookViewId="0" topLeftCell="A43">
      <selection activeCell="H65" sqref="H65"/>
    </sheetView>
  </sheetViews>
  <sheetFormatPr defaultColWidth="9.140625" defaultRowHeight="15"/>
  <cols>
    <col min="1" max="1" width="7.57421875" style="0" customWidth="1"/>
    <col min="2" max="2" width="14.8515625" style="0" customWidth="1"/>
    <col min="4" max="5" width="11.421875" style="0" customWidth="1"/>
    <col min="6" max="6" width="35.28125" style="0" customWidth="1"/>
    <col min="7" max="7" width="10.7109375" style="0" customWidth="1"/>
    <col min="8" max="8" width="11.421875" style="0" customWidth="1"/>
    <col min="9" max="11" width="10.421875" style="0" customWidth="1"/>
    <col min="12" max="12" width="10.57421875" style="0" customWidth="1"/>
    <col min="13" max="13" width="10.8515625" style="0" customWidth="1"/>
    <col min="14" max="16" width="10.421875" style="0" customWidth="1"/>
    <col min="18" max="18" width="10.57421875" style="0" customWidth="1"/>
    <col min="19" max="19" width="14.28125" style="0" bestFit="1" customWidth="1"/>
    <col min="20" max="20" width="14.00390625" style="0" bestFit="1" customWidth="1"/>
    <col min="21" max="21" width="8.140625" style="0" customWidth="1"/>
  </cols>
  <sheetData>
    <row r="2" ht="18">
      <c r="A2" s="5" t="s">
        <v>21</v>
      </c>
    </row>
    <row r="4" spans="1:21" ht="18.75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8.75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8.75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5" customHeight="1">
      <c r="A7" s="37" t="s">
        <v>0</v>
      </c>
      <c r="B7" s="29" t="s">
        <v>10</v>
      </c>
      <c r="C7" s="51" t="s">
        <v>19</v>
      </c>
      <c r="D7" s="51" t="s">
        <v>20</v>
      </c>
      <c r="E7" s="54" t="s">
        <v>28</v>
      </c>
      <c r="F7" s="57" t="s">
        <v>12</v>
      </c>
      <c r="G7" s="40" t="s">
        <v>1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40" t="s">
        <v>6</v>
      </c>
      <c r="T7" s="42"/>
      <c r="U7" s="48" t="s">
        <v>9</v>
      </c>
    </row>
    <row r="8" spans="1:21" ht="15" customHeight="1">
      <c r="A8" s="38"/>
      <c r="B8" s="30"/>
      <c r="C8" s="52"/>
      <c r="D8" s="52"/>
      <c r="E8" s="55"/>
      <c r="F8" s="58"/>
      <c r="G8" s="43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6"/>
      <c r="T8" s="47"/>
      <c r="U8" s="49"/>
    </row>
    <row r="9" spans="1:21" ht="15">
      <c r="A9" s="38"/>
      <c r="B9" s="30"/>
      <c r="C9" s="52"/>
      <c r="D9" s="52"/>
      <c r="E9" s="55"/>
      <c r="F9" s="58"/>
      <c r="G9" s="32" t="s">
        <v>2</v>
      </c>
      <c r="H9" s="33"/>
      <c r="I9" s="33"/>
      <c r="J9" s="34"/>
      <c r="K9" s="36" t="s">
        <v>3</v>
      </c>
      <c r="L9" s="36"/>
      <c r="M9" s="36"/>
      <c r="N9" s="36"/>
      <c r="O9" s="36" t="s">
        <v>4</v>
      </c>
      <c r="P9" s="36"/>
      <c r="Q9" s="36"/>
      <c r="R9" s="36"/>
      <c r="S9" s="43"/>
      <c r="T9" s="45"/>
      <c r="U9" s="49"/>
    </row>
    <row r="10" spans="1:21" ht="38.25">
      <c r="A10" s="39"/>
      <c r="B10" s="31"/>
      <c r="C10" s="53"/>
      <c r="D10" s="53"/>
      <c r="E10" s="56"/>
      <c r="F10" s="59"/>
      <c r="G10" s="12" t="s">
        <v>5</v>
      </c>
      <c r="H10" s="1" t="s">
        <v>16</v>
      </c>
      <c r="I10" s="14" t="s">
        <v>13</v>
      </c>
      <c r="J10" s="1" t="s">
        <v>16</v>
      </c>
      <c r="K10" s="12" t="s">
        <v>5</v>
      </c>
      <c r="L10" s="1" t="s">
        <v>16</v>
      </c>
      <c r="M10" s="14" t="s">
        <v>13</v>
      </c>
      <c r="N10" s="1" t="s">
        <v>16</v>
      </c>
      <c r="O10" s="12" t="s">
        <v>5</v>
      </c>
      <c r="P10" s="1" t="s">
        <v>16</v>
      </c>
      <c r="Q10" s="14" t="s">
        <v>13</v>
      </c>
      <c r="R10" s="1" t="s">
        <v>16</v>
      </c>
      <c r="S10" s="15" t="s">
        <v>7</v>
      </c>
      <c r="T10" s="15" t="s">
        <v>8</v>
      </c>
      <c r="U10" s="50"/>
    </row>
    <row r="11" spans="1:21" ht="15">
      <c r="A11" s="2">
        <v>1</v>
      </c>
      <c r="B11" s="3">
        <f aca="true" t="shared" si="0" ref="B11:U11">A11+1</f>
        <v>2</v>
      </c>
      <c r="C11" s="17">
        <f t="shared" si="0"/>
        <v>3</v>
      </c>
      <c r="D11" s="20">
        <f t="shared" si="0"/>
        <v>4</v>
      </c>
      <c r="E11" s="20">
        <f t="shared" si="0"/>
        <v>5</v>
      </c>
      <c r="F11" s="20">
        <f t="shared" si="0"/>
        <v>6</v>
      </c>
      <c r="G11" s="20">
        <f t="shared" si="0"/>
        <v>7</v>
      </c>
      <c r="H11" s="20">
        <f t="shared" si="0"/>
        <v>8</v>
      </c>
      <c r="I11" s="20">
        <f t="shared" si="0"/>
        <v>9</v>
      </c>
      <c r="J11" s="20">
        <f t="shared" si="0"/>
        <v>10</v>
      </c>
      <c r="K11" s="20">
        <f t="shared" si="0"/>
        <v>11</v>
      </c>
      <c r="L11" s="20">
        <f t="shared" si="0"/>
        <v>12</v>
      </c>
      <c r="M11" s="20">
        <f t="shared" si="0"/>
        <v>13</v>
      </c>
      <c r="N11" s="20">
        <f t="shared" si="0"/>
        <v>14</v>
      </c>
      <c r="O11" s="20">
        <f t="shared" si="0"/>
        <v>15</v>
      </c>
      <c r="P11" s="20">
        <f t="shared" si="0"/>
        <v>16</v>
      </c>
      <c r="Q11" s="20">
        <f t="shared" si="0"/>
        <v>17</v>
      </c>
      <c r="R11" s="20">
        <f t="shared" si="0"/>
        <v>18</v>
      </c>
      <c r="S11" s="20">
        <f t="shared" si="0"/>
        <v>19</v>
      </c>
      <c r="T11" s="20">
        <f t="shared" si="0"/>
        <v>20</v>
      </c>
      <c r="U11" s="20">
        <f t="shared" si="0"/>
        <v>21</v>
      </c>
    </row>
    <row r="12" spans="1:21" ht="75">
      <c r="A12" s="8">
        <v>1</v>
      </c>
      <c r="B12" s="6" t="s">
        <v>27</v>
      </c>
      <c r="C12" s="21">
        <v>1</v>
      </c>
      <c r="D12" s="22">
        <v>66</v>
      </c>
      <c r="E12" s="22">
        <v>410</v>
      </c>
      <c r="F12" s="10" t="s">
        <v>15</v>
      </c>
      <c r="G12" s="16">
        <v>0.3</v>
      </c>
      <c r="H12" s="11" t="s">
        <v>18</v>
      </c>
      <c r="I12" s="16">
        <v>0.1</v>
      </c>
      <c r="J12" s="11" t="s">
        <v>18</v>
      </c>
      <c r="K12" s="16">
        <v>0.3</v>
      </c>
      <c r="L12" s="11" t="s">
        <v>18</v>
      </c>
      <c r="M12" s="16">
        <v>0.1</v>
      </c>
      <c r="N12" s="11" t="s">
        <v>18</v>
      </c>
      <c r="O12" s="16">
        <v>0.4</v>
      </c>
      <c r="P12" s="11" t="s">
        <v>18</v>
      </c>
      <c r="Q12" s="16">
        <v>0.4</v>
      </c>
      <c r="R12" s="11" t="s">
        <v>18</v>
      </c>
      <c r="S12" s="13"/>
      <c r="T12" s="13"/>
      <c r="U12" s="9"/>
    </row>
    <row r="13" spans="1:21" ht="15">
      <c r="A13" s="6"/>
      <c r="B13" s="6"/>
      <c r="C13" s="7"/>
      <c r="D13" s="7"/>
      <c r="E13" s="7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13"/>
      <c r="U13" s="9"/>
    </row>
    <row r="14" spans="1:21" ht="15">
      <c r="A14" s="6"/>
      <c r="B14" s="6"/>
      <c r="C14" s="7"/>
      <c r="D14" s="7"/>
      <c r="E14" s="7"/>
      <c r="F14" s="9"/>
      <c r="G14" s="13"/>
      <c r="H14" s="9"/>
      <c r="I14" s="13"/>
      <c r="J14" s="9"/>
      <c r="K14" s="13"/>
      <c r="L14" s="9"/>
      <c r="M14" s="13"/>
      <c r="N14" s="9"/>
      <c r="O14" s="13"/>
      <c r="P14" s="9"/>
      <c r="Q14" s="13"/>
      <c r="R14" s="9"/>
      <c r="S14" s="13"/>
      <c r="T14" s="13"/>
      <c r="U14" s="9"/>
    </row>
    <row r="15" spans="1:21" ht="15">
      <c r="A15" s="6"/>
      <c r="B15" s="6"/>
      <c r="C15" s="7"/>
      <c r="D15" s="7"/>
      <c r="E15" s="7"/>
      <c r="F15" s="9"/>
      <c r="G15" s="13"/>
      <c r="H15" s="9"/>
      <c r="I15" s="13"/>
      <c r="J15" s="9"/>
      <c r="K15" s="13"/>
      <c r="L15" s="9"/>
      <c r="M15" s="13"/>
      <c r="N15" s="9"/>
      <c r="O15" s="13"/>
      <c r="P15" s="9"/>
      <c r="Q15" s="13"/>
      <c r="R15" s="9"/>
      <c r="S15" s="13"/>
      <c r="T15" s="13"/>
      <c r="U15" s="9"/>
    </row>
    <row r="16" spans="1:21" ht="15">
      <c r="A16" s="6"/>
      <c r="B16" s="6"/>
      <c r="C16" s="7"/>
      <c r="D16" s="7"/>
      <c r="E16" s="7"/>
      <c r="F16" s="9"/>
      <c r="G16" s="13"/>
      <c r="H16" s="9"/>
      <c r="I16" s="13"/>
      <c r="J16" s="9"/>
      <c r="K16" s="13"/>
      <c r="L16" s="9"/>
      <c r="M16" s="13"/>
      <c r="N16" s="9"/>
      <c r="O16" s="13"/>
      <c r="P16" s="9"/>
      <c r="Q16" s="13"/>
      <c r="R16" s="9"/>
      <c r="S16" s="13"/>
      <c r="T16" s="13"/>
      <c r="U16" s="9"/>
    </row>
    <row r="17" spans="1:21" ht="15">
      <c r="A17" s="6"/>
      <c r="B17" s="6"/>
      <c r="C17" s="7"/>
      <c r="D17" s="7"/>
      <c r="E17" s="7"/>
      <c r="F17" s="9"/>
      <c r="G17" s="13"/>
      <c r="H17" s="9"/>
      <c r="I17" s="13"/>
      <c r="J17" s="9"/>
      <c r="K17" s="13"/>
      <c r="L17" s="9"/>
      <c r="M17" s="13"/>
      <c r="N17" s="9"/>
      <c r="O17" s="13"/>
      <c r="P17" s="9"/>
      <c r="Q17" s="13"/>
      <c r="R17" s="9"/>
      <c r="S17" s="13"/>
      <c r="T17" s="13"/>
      <c r="U17" s="9"/>
    </row>
    <row r="18" spans="1:21" ht="15">
      <c r="A18" s="6"/>
      <c r="B18" s="6"/>
      <c r="C18" s="7"/>
      <c r="D18" s="7"/>
      <c r="E18" s="7"/>
      <c r="F18" s="9"/>
      <c r="G18" s="13"/>
      <c r="H18" s="9"/>
      <c r="I18" s="13"/>
      <c r="J18" s="9"/>
      <c r="K18" s="13"/>
      <c r="L18" s="9"/>
      <c r="M18" s="13"/>
      <c r="N18" s="9"/>
      <c r="O18" s="13"/>
      <c r="P18" s="9"/>
      <c r="Q18" s="13"/>
      <c r="R18" s="9"/>
      <c r="S18" s="13"/>
      <c r="T18" s="13"/>
      <c r="U18" s="9"/>
    </row>
    <row r="19" spans="1:21" ht="15">
      <c r="A19" s="6"/>
      <c r="B19" s="6"/>
      <c r="C19" s="7"/>
      <c r="D19" s="7"/>
      <c r="E19" s="7"/>
      <c r="F19" s="9"/>
      <c r="G19" s="13"/>
      <c r="H19" s="9"/>
      <c r="I19" s="13"/>
      <c r="J19" s="9"/>
      <c r="K19" s="13"/>
      <c r="L19" s="9"/>
      <c r="M19" s="13"/>
      <c r="N19" s="9"/>
      <c r="O19" s="13"/>
      <c r="P19" s="9"/>
      <c r="Q19" s="13"/>
      <c r="R19" s="9"/>
      <c r="S19" s="13"/>
      <c r="T19" s="13"/>
      <c r="U19" s="9"/>
    </row>
    <row r="20" spans="1:21" ht="15">
      <c r="A20" s="6"/>
      <c r="B20" s="6"/>
      <c r="C20" s="7"/>
      <c r="D20" s="7"/>
      <c r="E20" s="7"/>
      <c r="F20" s="9"/>
      <c r="G20" s="13"/>
      <c r="H20" s="9"/>
      <c r="I20" s="13"/>
      <c r="J20" s="9"/>
      <c r="K20" s="13"/>
      <c r="L20" s="9"/>
      <c r="M20" s="13"/>
      <c r="N20" s="9"/>
      <c r="O20" s="13"/>
      <c r="P20" s="9"/>
      <c r="Q20" s="13"/>
      <c r="R20" s="9"/>
      <c r="S20" s="13"/>
      <c r="T20" s="13"/>
      <c r="U20" s="9"/>
    </row>
    <row r="21" spans="1:21" ht="15">
      <c r="A21" s="6"/>
      <c r="B21" s="6"/>
      <c r="C21" s="7"/>
      <c r="D21" s="7"/>
      <c r="E21" s="7"/>
      <c r="F21" s="9"/>
      <c r="G21" s="13"/>
      <c r="H21" s="9"/>
      <c r="I21" s="13"/>
      <c r="J21" s="9"/>
      <c r="K21" s="13"/>
      <c r="L21" s="9"/>
      <c r="M21" s="13"/>
      <c r="N21" s="9"/>
      <c r="O21" s="13"/>
      <c r="P21" s="9"/>
      <c r="Q21" s="13"/>
      <c r="R21" s="9"/>
      <c r="S21" s="13"/>
      <c r="T21" s="13"/>
      <c r="U21" s="9"/>
    </row>
    <row r="22" spans="1:21" ht="15">
      <c r="A22" s="6"/>
      <c r="B22" s="6"/>
      <c r="C22" s="7"/>
      <c r="D22" s="7"/>
      <c r="E22" s="7"/>
      <c r="F22" s="9"/>
      <c r="G22" s="13"/>
      <c r="H22" s="9"/>
      <c r="I22" s="13"/>
      <c r="J22" s="9"/>
      <c r="K22" s="13"/>
      <c r="L22" s="9"/>
      <c r="M22" s="13"/>
      <c r="N22" s="9"/>
      <c r="O22" s="13"/>
      <c r="P22" s="9"/>
      <c r="Q22" s="13"/>
      <c r="R22" s="9"/>
      <c r="S22" s="13"/>
      <c r="T22" s="13"/>
      <c r="U22" s="9"/>
    </row>
    <row r="23" spans="1:21" ht="15">
      <c r="A23" s="6"/>
      <c r="B23" s="6"/>
      <c r="C23" s="7"/>
      <c r="D23" s="7"/>
      <c r="E23" s="7"/>
      <c r="F23" s="9"/>
      <c r="G23" s="13"/>
      <c r="H23" s="9"/>
      <c r="I23" s="13"/>
      <c r="J23" s="9"/>
      <c r="K23" s="13"/>
      <c r="L23" s="9"/>
      <c r="M23" s="13"/>
      <c r="N23" s="9"/>
      <c r="O23" s="13"/>
      <c r="P23" s="9"/>
      <c r="Q23" s="13"/>
      <c r="R23" s="9"/>
      <c r="S23" s="13"/>
      <c r="T23" s="13"/>
      <c r="U23" s="9"/>
    </row>
    <row r="24" spans="1:21" ht="15">
      <c r="A24" s="6"/>
      <c r="B24" s="6"/>
      <c r="C24" s="7"/>
      <c r="D24" s="7"/>
      <c r="E24" s="7"/>
      <c r="F24" s="9"/>
      <c r="G24" s="13"/>
      <c r="H24" s="9"/>
      <c r="I24" s="13"/>
      <c r="J24" s="9"/>
      <c r="K24" s="13"/>
      <c r="L24" s="9"/>
      <c r="M24" s="13"/>
      <c r="N24" s="9"/>
      <c r="O24" s="13"/>
      <c r="P24" s="9"/>
      <c r="Q24" s="13"/>
      <c r="R24" s="9"/>
      <c r="S24" s="13"/>
      <c r="T24" s="13"/>
      <c r="U24" s="9"/>
    </row>
    <row r="25" spans="1:21" ht="15">
      <c r="A25" s="6"/>
      <c r="B25" s="6"/>
      <c r="C25" s="7"/>
      <c r="D25" s="7"/>
      <c r="E25" s="7"/>
      <c r="F25" s="9"/>
      <c r="G25" s="13"/>
      <c r="H25" s="9"/>
      <c r="I25" s="13"/>
      <c r="J25" s="9"/>
      <c r="K25" s="13"/>
      <c r="L25" s="9"/>
      <c r="M25" s="13"/>
      <c r="N25" s="9"/>
      <c r="O25" s="13"/>
      <c r="P25" s="9"/>
      <c r="Q25" s="13"/>
      <c r="R25" s="9"/>
      <c r="S25" s="13"/>
      <c r="T25" s="13"/>
      <c r="U25" s="9"/>
    </row>
    <row r="26" spans="1:21" ht="15">
      <c r="A26" s="6"/>
      <c r="B26" s="6"/>
      <c r="C26" s="7"/>
      <c r="D26" s="7"/>
      <c r="E26" s="7"/>
      <c r="F26" s="9"/>
      <c r="G26" s="13"/>
      <c r="H26" s="9"/>
      <c r="I26" s="13"/>
      <c r="J26" s="9"/>
      <c r="K26" s="13"/>
      <c r="L26" s="9"/>
      <c r="M26" s="13"/>
      <c r="N26" s="9"/>
      <c r="O26" s="13"/>
      <c r="P26" s="9"/>
      <c r="Q26" s="13"/>
      <c r="R26" s="9"/>
      <c r="S26" s="13"/>
      <c r="T26" s="13"/>
      <c r="U26" s="9"/>
    </row>
    <row r="29" ht="18">
      <c r="A29" s="5" t="s">
        <v>29</v>
      </c>
    </row>
    <row r="31" spans="1:21" ht="18.75">
      <c r="A31" s="35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8.75">
      <c r="A32" s="35" t="s">
        <v>11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.75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ht="15">
      <c r="A34" s="37" t="s">
        <v>0</v>
      </c>
      <c r="B34" s="29" t="s">
        <v>10</v>
      </c>
      <c r="C34" s="51" t="s">
        <v>19</v>
      </c>
      <c r="D34" s="51" t="s">
        <v>20</v>
      </c>
      <c r="E34" s="54" t="s">
        <v>28</v>
      </c>
      <c r="F34" s="57" t="s">
        <v>12</v>
      </c>
      <c r="G34" s="40" t="s">
        <v>1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2"/>
      <c r="S34" s="40" t="s">
        <v>6</v>
      </c>
      <c r="T34" s="42"/>
      <c r="U34" s="48" t="s">
        <v>9</v>
      </c>
    </row>
    <row r="35" spans="1:21" ht="15">
      <c r="A35" s="38"/>
      <c r="B35" s="30"/>
      <c r="C35" s="52"/>
      <c r="D35" s="52"/>
      <c r="E35" s="55"/>
      <c r="F35" s="58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46"/>
      <c r="T35" s="47"/>
      <c r="U35" s="49"/>
    </row>
    <row r="36" spans="1:21" ht="15">
      <c r="A36" s="38"/>
      <c r="B36" s="30"/>
      <c r="C36" s="52"/>
      <c r="D36" s="52"/>
      <c r="E36" s="55"/>
      <c r="F36" s="58"/>
      <c r="G36" s="32" t="s">
        <v>2</v>
      </c>
      <c r="H36" s="33"/>
      <c r="I36" s="33"/>
      <c r="J36" s="34"/>
      <c r="K36" s="36" t="s">
        <v>3</v>
      </c>
      <c r="L36" s="36"/>
      <c r="M36" s="36"/>
      <c r="N36" s="36"/>
      <c r="O36" s="36" t="s">
        <v>4</v>
      </c>
      <c r="P36" s="36"/>
      <c r="Q36" s="36"/>
      <c r="R36" s="36"/>
      <c r="S36" s="43"/>
      <c r="T36" s="45"/>
      <c r="U36" s="49"/>
    </row>
    <row r="37" spans="1:21" ht="38.25">
      <c r="A37" s="39"/>
      <c r="B37" s="31"/>
      <c r="C37" s="53"/>
      <c r="D37" s="53"/>
      <c r="E37" s="56"/>
      <c r="F37" s="59"/>
      <c r="G37" s="12" t="s">
        <v>5</v>
      </c>
      <c r="H37" s="1" t="s">
        <v>16</v>
      </c>
      <c r="I37" s="14" t="s">
        <v>13</v>
      </c>
      <c r="J37" s="1" t="s">
        <v>16</v>
      </c>
      <c r="K37" s="12" t="s">
        <v>5</v>
      </c>
      <c r="L37" s="1" t="s">
        <v>16</v>
      </c>
      <c r="M37" s="14" t="s">
        <v>13</v>
      </c>
      <c r="N37" s="1" t="s">
        <v>16</v>
      </c>
      <c r="O37" s="12" t="s">
        <v>5</v>
      </c>
      <c r="P37" s="1" t="s">
        <v>16</v>
      </c>
      <c r="Q37" s="14" t="s">
        <v>13</v>
      </c>
      <c r="R37" s="1" t="s">
        <v>16</v>
      </c>
      <c r="S37" s="15" t="s">
        <v>7</v>
      </c>
      <c r="T37" s="15" t="s">
        <v>8</v>
      </c>
      <c r="U37" s="50"/>
    </row>
    <row r="38" spans="1:21" ht="15">
      <c r="A38" s="18">
        <v>1</v>
      </c>
      <c r="B38" s="19">
        <f aca="true" t="shared" si="1" ref="B38:U38">A38+1</f>
        <v>2</v>
      </c>
      <c r="C38" s="20">
        <f t="shared" si="1"/>
        <v>3</v>
      </c>
      <c r="D38" s="20">
        <f t="shared" si="1"/>
        <v>4</v>
      </c>
      <c r="E38" s="20">
        <f t="shared" si="1"/>
        <v>5</v>
      </c>
      <c r="F38" s="20">
        <f t="shared" si="1"/>
        <v>6</v>
      </c>
      <c r="G38" s="20">
        <f t="shared" si="1"/>
        <v>7</v>
      </c>
      <c r="H38" s="20">
        <f t="shared" si="1"/>
        <v>8</v>
      </c>
      <c r="I38" s="20">
        <f t="shared" si="1"/>
        <v>9</v>
      </c>
      <c r="J38" s="20">
        <f t="shared" si="1"/>
        <v>10</v>
      </c>
      <c r="K38" s="20">
        <f t="shared" si="1"/>
        <v>11</v>
      </c>
      <c r="L38" s="20">
        <f t="shared" si="1"/>
        <v>12</v>
      </c>
      <c r="M38" s="20">
        <f t="shared" si="1"/>
        <v>13</v>
      </c>
      <c r="N38" s="20">
        <f t="shared" si="1"/>
        <v>14</v>
      </c>
      <c r="O38" s="20">
        <f t="shared" si="1"/>
        <v>15</v>
      </c>
      <c r="P38" s="20">
        <f t="shared" si="1"/>
        <v>16</v>
      </c>
      <c r="Q38" s="20">
        <f t="shared" si="1"/>
        <v>17</v>
      </c>
      <c r="R38" s="20">
        <f t="shared" si="1"/>
        <v>18</v>
      </c>
      <c r="S38" s="20">
        <f t="shared" si="1"/>
        <v>19</v>
      </c>
      <c r="T38" s="20">
        <f t="shared" si="1"/>
        <v>20</v>
      </c>
      <c r="U38" s="20">
        <f t="shared" si="1"/>
        <v>21</v>
      </c>
    </row>
    <row r="39" spans="1:21" ht="150" customHeight="1">
      <c r="A39" s="8">
        <v>1</v>
      </c>
      <c r="B39" s="6" t="s">
        <v>22</v>
      </c>
      <c r="C39" s="21">
        <v>2</v>
      </c>
      <c r="D39" s="22">
        <v>67</v>
      </c>
      <c r="E39" s="23">
        <v>428</v>
      </c>
      <c r="F39" s="24" t="s">
        <v>23</v>
      </c>
      <c r="G39" s="16">
        <v>0.3</v>
      </c>
      <c r="H39" s="11" t="s">
        <v>18</v>
      </c>
      <c r="I39" s="16">
        <v>0.1</v>
      </c>
      <c r="J39" s="11" t="s">
        <v>18</v>
      </c>
      <c r="K39" s="16">
        <v>0.3</v>
      </c>
      <c r="L39" s="11" t="s">
        <v>18</v>
      </c>
      <c r="M39" s="16">
        <v>0.1</v>
      </c>
      <c r="N39" s="11" t="s">
        <v>18</v>
      </c>
      <c r="O39" s="16">
        <v>0.4</v>
      </c>
      <c r="P39" s="11" t="s">
        <v>18</v>
      </c>
      <c r="Q39" s="16">
        <v>0.4</v>
      </c>
      <c r="R39" s="11" t="s">
        <v>18</v>
      </c>
      <c r="S39" s="13"/>
      <c r="T39" s="13"/>
      <c r="U39" s="9"/>
    </row>
    <row r="40" spans="1:21" ht="75">
      <c r="A40" s="8">
        <f>A39+1</f>
        <v>2</v>
      </c>
      <c r="B40" s="6" t="s">
        <v>22</v>
      </c>
      <c r="C40" s="21">
        <v>2</v>
      </c>
      <c r="D40" s="22">
        <v>67</v>
      </c>
      <c r="E40" s="22">
        <f>E39+1</f>
        <v>429</v>
      </c>
      <c r="F40" s="24" t="s">
        <v>24</v>
      </c>
      <c r="G40" s="16"/>
      <c r="H40" s="11"/>
      <c r="I40" s="16"/>
      <c r="J40" s="11"/>
      <c r="K40" s="16"/>
      <c r="L40" s="11"/>
      <c r="M40" s="16"/>
      <c r="N40" s="11"/>
      <c r="O40" s="16"/>
      <c r="P40" s="11"/>
      <c r="Q40" s="16"/>
      <c r="R40" s="11"/>
      <c r="S40" s="13"/>
      <c r="T40" s="13"/>
      <c r="U40" s="9"/>
    </row>
    <row r="41" spans="1:21" ht="120">
      <c r="A41" s="8">
        <f>A40+1</f>
        <v>3</v>
      </c>
      <c r="B41" s="6" t="s">
        <v>22</v>
      </c>
      <c r="C41" s="21">
        <v>2</v>
      </c>
      <c r="D41" s="22">
        <v>67</v>
      </c>
      <c r="E41" s="22">
        <f>E40+1</f>
        <v>430</v>
      </c>
      <c r="F41" s="24" t="s">
        <v>25</v>
      </c>
      <c r="G41" s="16"/>
      <c r="H41" s="11"/>
      <c r="I41" s="16"/>
      <c r="J41" s="11"/>
      <c r="K41" s="16"/>
      <c r="L41" s="11"/>
      <c r="M41" s="16"/>
      <c r="N41" s="11"/>
      <c r="O41" s="16"/>
      <c r="P41" s="11"/>
      <c r="Q41" s="16"/>
      <c r="R41" s="11"/>
      <c r="S41" s="13"/>
      <c r="T41" s="13"/>
      <c r="U41" s="9"/>
    </row>
    <row r="42" spans="1:21" ht="120">
      <c r="A42" s="8">
        <f>A41+1</f>
        <v>4</v>
      </c>
      <c r="B42" s="6" t="s">
        <v>22</v>
      </c>
      <c r="C42" s="21">
        <v>2</v>
      </c>
      <c r="D42" s="22">
        <v>67</v>
      </c>
      <c r="E42" s="22">
        <f>E41+1</f>
        <v>431</v>
      </c>
      <c r="F42" s="24" t="s">
        <v>26</v>
      </c>
      <c r="G42" s="16"/>
      <c r="H42" s="11"/>
      <c r="I42" s="16"/>
      <c r="J42" s="11"/>
      <c r="K42" s="16"/>
      <c r="L42" s="11"/>
      <c r="M42" s="16"/>
      <c r="N42" s="11"/>
      <c r="O42" s="16"/>
      <c r="P42" s="11"/>
      <c r="Q42" s="16"/>
      <c r="R42" s="11"/>
      <c r="S42" s="13"/>
      <c r="T42" s="13"/>
      <c r="U42" s="9"/>
    </row>
    <row r="45" spans="1:4" ht="18">
      <c r="A45" s="5" t="s">
        <v>30</v>
      </c>
      <c r="B45" s="4"/>
      <c r="C45" s="4"/>
      <c r="D45" s="4"/>
    </row>
    <row r="46" spans="1:23" s="4" customFormat="1" ht="23.25">
      <c r="A46" s="26" t="s">
        <v>42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4" customFormat="1" ht="23.25">
      <c r="A47" s="26" t="s">
        <v>33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s="4" customFormat="1" ht="16.5">
      <c r="A48" s="26" t="s">
        <v>40</v>
      </c>
      <c r="B48" s="61" t="s">
        <v>41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 s="4" customFormat="1" ht="23.25">
      <c r="A49" s="27" t="s">
        <v>37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s="4" customFormat="1" ht="23.25">
      <c r="A50" s="27" t="s">
        <v>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s="4" customFormat="1" ht="23.25">
      <c r="A51" s="27" t="s">
        <v>35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s="4" customFormat="1" ht="23.25">
      <c r="A52" s="28" t="s">
        <v>34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="4" customFormat="1" ht="16.5">
      <c r="A53" s="28" t="s">
        <v>31</v>
      </c>
    </row>
    <row r="54" s="4" customFormat="1" ht="16.5">
      <c r="A54" s="26" t="s">
        <v>38</v>
      </c>
    </row>
    <row r="55" s="4" customFormat="1" ht="16.5">
      <c r="A55" s="26" t="s">
        <v>39</v>
      </c>
    </row>
    <row r="56" s="4" customFormat="1" ht="16.5">
      <c r="A56" s="28" t="s">
        <v>32</v>
      </c>
    </row>
  </sheetData>
  <sheetProtection/>
  <mergeCells count="31">
    <mergeCell ref="B48:W48"/>
    <mergeCell ref="G34:R35"/>
    <mergeCell ref="S34:T36"/>
    <mergeCell ref="U34:U37"/>
    <mergeCell ref="G36:J36"/>
    <mergeCell ref="K36:N36"/>
    <mergeCell ref="O36:R36"/>
    <mergeCell ref="E34:E37"/>
    <mergeCell ref="F34:F37"/>
    <mergeCell ref="U7:U10"/>
    <mergeCell ref="G9:J9"/>
    <mergeCell ref="K9:N9"/>
    <mergeCell ref="O9:R9"/>
    <mergeCell ref="C7:C10"/>
    <mergeCell ref="D7:D10"/>
    <mergeCell ref="G7:R8"/>
    <mergeCell ref="S7:T9"/>
    <mergeCell ref="A34:A37"/>
    <mergeCell ref="B34:B37"/>
    <mergeCell ref="C34:C37"/>
    <mergeCell ref="D34:D37"/>
    <mergeCell ref="F7:F10"/>
    <mergeCell ref="E7:E10"/>
    <mergeCell ref="A31:U31"/>
    <mergeCell ref="A32:U32"/>
    <mergeCell ref="A33:U33"/>
    <mergeCell ref="A4:U4"/>
    <mergeCell ref="A5:U5"/>
    <mergeCell ref="A6:U6"/>
    <mergeCell ref="A7:A10"/>
    <mergeCell ref="B7:B10"/>
  </mergeCells>
  <printOptions/>
  <pageMargins left="0" right="0" top="0" bottom="0" header="0.31496062992125984" footer="0.31496062992125984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2022-06-16T00:35:34Z</cp:lastPrinted>
  <dcterms:created xsi:type="dcterms:W3CDTF">2022-06-09T11:23:39Z</dcterms:created>
  <dcterms:modified xsi:type="dcterms:W3CDTF">2022-06-16T03:18:03Z</dcterms:modified>
  <cp:category/>
  <cp:version/>
  <cp:contentType/>
  <cp:contentStatus/>
</cp:coreProperties>
</file>